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</sheets>
  <definedNames>
    <definedName name="平均成绩">Sheet1!$N$7</definedName>
  </definedNames>
  <calcPr calcId="144525"/>
</workbook>
</file>

<file path=xl/sharedStrings.xml><?xml version="1.0" encoding="utf-8"?>
<sst xmlns="http://schemas.openxmlformats.org/spreadsheetml/2006/main" count="27" uniqueCount="27">
  <si>
    <t>综合奖学金评定表</t>
  </si>
  <si>
    <t>班级 ：                  班级总人数：                  班主任：                     系主任：                      年    月   日</t>
  </si>
  <si>
    <t>各科成绩（教务系统）</t>
  </si>
  <si>
    <t>2=1*60%</t>
  </si>
  <si>
    <t>4=3*40%</t>
  </si>
  <si>
    <t>5=2+4</t>
  </si>
  <si>
    <t>6=5*50%</t>
  </si>
  <si>
    <t>8=7*10%</t>
  </si>
  <si>
    <t>10=9*40%</t>
  </si>
  <si>
    <t>11=6+8+10</t>
  </si>
  <si>
    <t>序列</t>
  </si>
  <si>
    <t>姓名</t>
  </si>
  <si>
    <t>课程名称</t>
  </si>
  <si>
    <t>学习平均成绩</t>
  </si>
  <si>
    <t>学习平均成绩的60%</t>
  </si>
  <si>
    <t>学业表现分</t>
  </si>
  <si>
    <t>学业表现分的40%</t>
  </si>
  <si>
    <t>学业表现测评总分</t>
  </si>
  <si>
    <t>学业表现测评总分的50%</t>
  </si>
  <si>
    <t>素质行为表现总分</t>
  </si>
  <si>
    <t>素质行为测评总分的10%</t>
  </si>
  <si>
    <t>活动表现总分</t>
  </si>
  <si>
    <t>活动表现测评总分的40%</t>
  </si>
  <si>
    <t>总分</t>
  </si>
  <si>
    <t>班级
名次</t>
  </si>
  <si>
    <t>奖学金等级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</si>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</sst>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 applyProtection="1">
      <alignment vertical="center"/>
    </xf>
    <xf numFmtId="0" fontId="2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9" fontId="1" fillId="0" borderId="6" xfId="0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9" fontId="1" fillId="0" borderId="7" xfId="0" applyNumberFormat="1" applyFont="1" applyBorder="1" applyAlignment="1" applyProtection="1">
      <alignment horizontal="center" vertical="center" wrapText="1"/>
      <protection locked="0"/>
    </xf>
    <xf numFmtId="176" fontId="5" fillId="0" borderId="5" xfId="0" applyNumberFormat="1" applyFont="1" applyFill="1" applyBorder="1" applyAlignment="1" applyProtection="1">
      <alignment horizontal="center" vertical="center" wrapText="1"/>
    </xf>
    <xf numFmtId="176" fontId="0" fillId="0" borderId="5" xfId="0" applyNumberForma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6"/>
  <sheetViews>
    <sheetView tabSelected="1" zoomScale="80" zoomScaleNormal="80" topLeftCell="G1" workbookViewId="0">
      <selection activeCell="X5" sqref="X5:X6"/>
    </sheetView>
  </sheetViews>
  <sheetFormatPr defaultColWidth="8.75454545454545" defaultRowHeight="19.9" customHeight="1"/>
  <cols>
    <col min="1" max="1" width="4" style="4" customWidth="1"/>
    <col min="2" max="2" width="8.75454545454545" style="4"/>
    <col min="3" max="12" width="10.7545454545455" style="4" customWidth="1"/>
    <col min="13" max="13" width="8.75454545454545" style="4"/>
    <col min="14" max="14" width="10.9090909090909" style="4" customWidth="1"/>
    <col min="15" max="15" width="9.37272727272727" style="4" customWidth="1"/>
    <col min="16" max="16" width="12.4" style="4" customWidth="1"/>
    <col min="17" max="17" width="9.37272727272727" style="4" customWidth="1"/>
    <col min="18" max="18" width="12.3909090909091" style="4" customWidth="1"/>
    <col min="19" max="21" width="9.37272727272727" style="4" customWidth="1"/>
    <col min="22" max="22" width="12.5545454545455" style="4" customWidth="1"/>
    <col min="23" max="23" width="11.9363636363636" style="4" customWidth="1"/>
    <col min="24" max="16384" width="8.75454545454545" style="4"/>
  </cols>
  <sheetData>
    <row r="1" ht="31.15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="1" customFormat="1" customHeight="1" spans="1:2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="2" customFormat="1" ht="37.9" customHeight="1" spans="1:26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14">
        <v>1</v>
      </c>
      <c r="N3" s="15">
        <v>2</v>
      </c>
      <c r="O3" s="14">
        <v>3</v>
      </c>
      <c r="P3" s="14">
        <v>4</v>
      </c>
      <c r="Q3" s="14">
        <v>5</v>
      </c>
      <c r="R3" s="14">
        <v>6</v>
      </c>
      <c r="S3" s="14">
        <v>7</v>
      </c>
      <c r="T3" s="14">
        <v>8</v>
      </c>
      <c r="U3" s="14">
        <v>9</v>
      </c>
      <c r="V3" s="15">
        <v>10</v>
      </c>
      <c r="W3" s="14">
        <v>11</v>
      </c>
      <c r="X3" s="25"/>
      <c r="Y3" s="11"/>
      <c r="Z3" s="11"/>
    </row>
    <row r="4" s="2" customFormat="1" ht="37.9" customHeight="1" spans="1:26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6"/>
      <c r="N4" s="17" t="s">
        <v>3</v>
      </c>
      <c r="O4" s="18"/>
      <c r="P4" s="19" t="s">
        <v>4</v>
      </c>
      <c r="Q4" s="19" t="s">
        <v>5</v>
      </c>
      <c r="R4" s="19" t="s">
        <v>6</v>
      </c>
      <c r="S4" s="18"/>
      <c r="T4" s="19" t="s">
        <v>7</v>
      </c>
      <c r="U4" s="18"/>
      <c r="V4" s="17" t="s">
        <v>8</v>
      </c>
      <c r="W4" s="19" t="s">
        <v>9</v>
      </c>
      <c r="X4" s="26"/>
      <c r="Y4" s="16"/>
      <c r="Z4" s="16"/>
    </row>
    <row r="5" s="2" customFormat="1" ht="37.9" customHeight="1" spans="1:26">
      <c r="A5" s="11" t="s">
        <v>10</v>
      </c>
      <c r="B5" s="12" t="s">
        <v>11</v>
      </c>
      <c r="C5" s="11" t="s">
        <v>12</v>
      </c>
      <c r="D5" s="11"/>
      <c r="E5" s="11"/>
      <c r="F5" s="11"/>
      <c r="G5" s="11"/>
      <c r="H5" s="11"/>
      <c r="I5" s="11"/>
      <c r="J5" s="11"/>
      <c r="K5" s="11"/>
      <c r="L5" s="11"/>
      <c r="M5" s="16" t="s">
        <v>13</v>
      </c>
      <c r="N5" s="20" t="s">
        <v>14</v>
      </c>
      <c r="O5" s="16" t="s">
        <v>15</v>
      </c>
      <c r="P5" s="16" t="s">
        <v>16</v>
      </c>
      <c r="Q5" s="16" t="s">
        <v>17</v>
      </c>
      <c r="R5" s="16" t="s">
        <v>18</v>
      </c>
      <c r="S5" s="16" t="s">
        <v>19</v>
      </c>
      <c r="T5" s="16" t="s">
        <v>20</v>
      </c>
      <c r="U5" s="16" t="s">
        <v>21</v>
      </c>
      <c r="V5" s="20" t="s">
        <v>22</v>
      </c>
      <c r="W5" s="16" t="s">
        <v>23</v>
      </c>
      <c r="X5" s="16" t="s">
        <v>24</v>
      </c>
      <c r="Y5" s="16" t="s">
        <v>25</v>
      </c>
      <c r="Z5" s="16" t="s">
        <v>26</v>
      </c>
    </row>
    <row r="6" s="3" customFormat="1" ht="37" customHeight="1" spans="1:26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21"/>
      <c r="N6" s="22"/>
      <c r="O6" s="21"/>
      <c r="P6" s="21"/>
      <c r="Q6" s="21"/>
      <c r="R6" s="21"/>
      <c r="S6" s="21"/>
      <c r="T6" s="21"/>
      <c r="U6" s="21"/>
      <c r="V6" s="22"/>
      <c r="W6" s="21"/>
      <c r="X6" s="21"/>
      <c r="Y6" s="21"/>
      <c r="Z6" s="21"/>
    </row>
    <row r="7" s="3" customFormat="1" customHeight="1" spans="1:26">
      <c r="A7" s="12">
        <v>1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23">
        <f>M7*60%</f>
        <v>0</v>
      </c>
      <c r="O7" s="12"/>
      <c r="P7" s="24">
        <f>O7*40%</f>
        <v>0</v>
      </c>
      <c r="Q7" s="24">
        <f>N7+P7</f>
        <v>0</v>
      </c>
      <c r="R7" s="24">
        <f>Q7*50%</f>
        <v>0</v>
      </c>
      <c r="S7" s="12"/>
      <c r="T7" s="24">
        <f>S7*10%</f>
        <v>0</v>
      </c>
      <c r="U7" s="12"/>
      <c r="V7" s="24">
        <f>U7*40%</f>
        <v>0</v>
      </c>
      <c r="W7" s="24">
        <f>R7+T7+V7</f>
        <v>0</v>
      </c>
      <c r="X7" s="12"/>
      <c r="Y7" s="12"/>
      <c r="Z7" s="12"/>
    </row>
    <row r="8" s="3" customFormat="1" customHeight="1" spans="1:26">
      <c r="A8" s="12">
        <v>2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23">
        <f t="shared" ref="N8:N46" si="0">M8*60%</f>
        <v>0</v>
      </c>
      <c r="O8" s="12"/>
      <c r="P8" s="24">
        <f t="shared" ref="P8:P46" si="1">O8*40%</f>
        <v>0</v>
      </c>
      <c r="Q8" s="24">
        <f t="shared" ref="Q8:Q46" si="2">N8+P8</f>
        <v>0</v>
      </c>
      <c r="R8" s="24">
        <f t="shared" ref="R8:R46" si="3">Q8*50%</f>
        <v>0</v>
      </c>
      <c r="S8" s="12"/>
      <c r="T8" s="24">
        <f t="shared" ref="T8:T46" si="4">S8*10%</f>
        <v>0</v>
      </c>
      <c r="U8" s="12"/>
      <c r="V8" s="24">
        <f t="shared" ref="V8:V46" si="5">U8*40%</f>
        <v>0</v>
      </c>
      <c r="W8" s="24">
        <f t="shared" ref="W8:W46" si="6">R8+T8+V8</f>
        <v>0</v>
      </c>
      <c r="X8" s="12"/>
      <c r="Y8" s="12"/>
      <c r="Z8" s="12"/>
    </row>
    <row r="9" s="3" customFormat="1" customHeight="1" spans="1:26">
      <c r="A9" s="12">
        <v>3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23">
        <f t="shared" si="0"/>
        <v>0</v>
      </c>
      <c r="O9" s="12"/>
      <c r="P9" s="24">
        <f t="shared" si="1"/>
        <v>0</v>
      </c>
      <c r="Q9" s="24">
        <f t="shared" si="2"/>
        <v>0</v>
      </c>
      <c r="R9" s="24">
        <f t="shared" si="3"/>
        <v>0</v>
      </c>
      <c r="S9" s="12"/>
      <c r="T9" s="24">
        <f t="shared" si="4"/>
        <v>0</v>
      </c>
      <c r="U9" s="12"/>
      <c r="V9" s="24">
        <f t="shared" si="5"/>
        <v>0</v>
      </c>
      <c r="W9" s="24">
        <f t="shared" si="6"/>
        <v>0</v>
      </c>
      <c r="X9" s="12"/>
      <c r="Y9" s="12"/>
      <c r="Z9" s="12"/>
    </row>
    <row r="10" s="3" customFormat="1" customHeight="1" spans="1:26">
      <c r="A10" s="12">
        <v>4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23">
        <f t="shared" si="0"/>
        <v>0</v>
      </c>
      <c r="O10" s="12"/>
      <c r="P10" s="24">
        <f t="shared" si="1"/>
        <v>0</v>
      </c>
      <c r="Q10" s="24">
        <f t="shared" si="2"/>
        <v>0</v>
      </c>
      <c r="R10" s="24">
        <f t="shared" si="3"/>
        <v>0</v>
      </c>
      <c r="S10" s="12"/>
      <c r="T10" s="24">
        <f t="shared" si="4"/>
        <v>0</v>
      </c>
      <c r="U10" s="12"/>
      <c r="V10" s="24">
        <f t="shared" si="5"/>
        <v>0</v>
      </c>
      <c r="W10" s="24">
        <f t="shared" si="6"/>
        <v>0</v>
      </c>
      <c r="X10" s="12"/>
      <c r="Y10" s="12"/>
      <c r="Z10" s="12"/>
    </row>
    <row r="11" s="3" customFormat="1" customHeight="1" spans="1:26">
      <c r="A11" s="12">
        <v>5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23">
        <f t="shared" si="0"/>
        <v>0</v>
      </c>
      <c r="O11" s="12"/>
      <c r="P11" s="24">
        <f t="shared" si="1"/>
        <v>0</v>
      </c>
      <c r="Q11" s="24">
        <f t="shared" si="2"/>
        <v>0</v>
      </c>
      <c r="R11" s="24">
        <f t="shared" si="3"/>
        <v>0</v>
      </c>
      <c r="S11" s="12"/>
      <c r="T11" s="24">
        <f t="shared" si="4"/>
        <v>0</v>
      </c>
      <c r="U11" s="12"/>
      <c r="V11" s="24">
        <f t="shared" si="5"/>
        <v>0</v>
      </c>
      <c r="W11" s="24">
        <f t="shared" si="6"/>
        <v>0</v>
      </c>
      <c r="X11" s="12"/>
      <c r="Y11" s="12"/>
      <c r="Z11" s="12"/>
    </row>
    <row r="12" s="3" customFormat="1" customHeight="1" spans="1:26">
      <c r="A12" s="12">
        <v>6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23">
        <f t="shared" si="0"/>
        <v>0</v>
      </c>
      <c r="O12" s="12"/>
      <c r="P12" s="24">
        <f t="shared" si="1"/>
        <v>0</v>
      </c>
      <c r="Q12" s="24">
        <f t="shared" si="2"/>
        <v>0</v>
      </c>
      <c r="R12" s="24">
        <f t="shared" si="3"/>
        <v>0</v>
      </c>
      <c r="S12" s="12"/>
      <c r="T12" s="24">
        <f t="shared" si="4"/>
        <v>0</v>
      </c>
      <c r="U12" s="12"/>
      <c r="V12" s="24">
        <f t="shared" si="5"/>
        <v>0</v>
      </c>
      <c r="W12" s="24">
        <f t="shared" si="6"/>
        <v>0</v>
      </c>
      <c r="X12" s="12"/>
      <c r="Y12" s="12"/>
      <c r="Z12" s="12"/>
    </row>
    <row r="13" s="3" customFormat="1" customHeight="1" spans="1:26">
      <c r="A13" s="12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23">
        <f t="shared" si="0"/>
        <v>0</v>
      </c>
      <c r="O13" s="12"/>
      <c r="P13" s="24">
        <f t="shared" si="1"/>
        <v>0</v>
      </c>
      <c r="Q13" s="24">
        <f t="shared" si="2"/>
        <v>0</v>
      </c>
      <c r="R13" s="24">
        <f t="shared" si="3"/>
        <v>0</v>
      </c>
      <c r="S13" s="12"/>
      <c r="T13" s="24">
        <f t="shared" si="4"/>
        <v>0</v>
      </c>
      <c r="U13" s="12"/>
      <c r="V13" s="24">
        <f t="shared" si="5"/>
        <v>0</v>
      </c>
      <c r="W13" s="24">
        <f t="shared" si="6"/>
        <v>0</v>
      </c>
      <c r="X13" s="12"/>
      <c r="Y13" s="12"/>
      <c r="Z13" s="12"/>
    </row>
    <row r="14" s="3" customFormat="1" customHeight="1" spans="1:26">
      <c r="A14" s="12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23">
        <f t="shared" si="0"/>
        <v>0</v>
      </c>
      <c r="O14" s="12"/>
      <c r="P14" s="24">
        <f t="shared" si="1"/>
        <v>0</v>
      </c>
      <c r="Q14" s="24">
        <f t="shared" si="2"/>
        <v>0</v>
      </c>
      <c r="R14" s="24">
        <f t="shared" si="3"/>
        <v>0</v>
      </c>
      <c r="S14" s="12"/>
      <c r="T14" s="24">
        <f t="shared" si="4"/>
        <v>0</v>
      </c>
      <c r="U14" s="12"/>
      <c r="V14" s="24">
        <f t="shared" si="5"/>
        <v>0</v>
      </c>
      <c r="W14" s="24">
        <f t="shared" si="6"/>
        <v>0</v>
      </c>
      <c r="X14" s="12"/>
      <c r="Y14" s="12"/>
      <c r="Z14" s="12"/>
    </row>
    <row r="15" s="3" customFormat="1" customHeight="1" spans="1:26">
      <c r="A15" s="12">
        <v>9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23">
        <f t="shared" si="0"/>
        <v>0</v>
      </c>
      <c r="O15" s="12"/>
      <c r="P15" s="24">
        <f t="shared" si="1"/>
        <v>0</v>
      </c>
      <c r="Q15" s="24">
        <f t="shared" si="2"/>
        <v>0</v>
      </c>
      <c r="R15" s="24">
        <f t="shared" si="3"/>
        <v>0</v>
      </c>
      <c r="S15" s="12"/>
      <c r="T15" s="24">
        <f t="shared" si="4"/>
        <v>0</v>
      </c>
      <c r="U15" s="12"/>
      <c r="V15" s="24">
        <f t="shared" si="5"/>
        <v>0</v>
      </c>
      <c r="W15" s="24">
        <f t="shared" si="6"/>
        <v>0</v>
      </c>
      <c r="X15" s="12"/>
      <c r="Y15" s="12"/>
      <c r="Z15" s="12"/>
    </row>
    <row r="16" s="3" customFormat="1" customHeight="1" spans="1:26">
      <c r="A16" s="12">
        <v>10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23">
        <f t="shared" si="0"/>
        <v>0</v>
      </c>
      <c r="O16" s="12"/>
      <c r="P16" s="24">
        <f t="shared" si="1"/>
        <v>0</v>
      </c>
      <c r="Q16" s="24">
        <f t="shared" si="2"/>
        <v>0</v>
      </c>
      <c r="R16" s="24">
        <f t="shared" si="3"/>
        <v>0</v>
      </c>
      <c r="S16" s="12"/>
      <c r="T16" s="24">
        <f t="shared" si="4"/>
        <v>0</v>
      </c>
      <c r="U16" s="12"/>
      <c r="V16" s="24">
        <f t="shared" si="5"/>
        <v>0</v>
      </c>
      <c r="W16" s="24">
        <f t="shared" si="6"/>
        <v>0</v>
      </c>
      <c r="X16" s="12"/>
      <c r="Y16" s="12"/>
      <c r="Z16" s="12"/>
    </row>
    <row r="17" s="3" customFormat="1" customHeight="1" spans="1:26">
      <c r="A17" s="12">
        <v>11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23">
        <f t="shared" si="0"/>
        <v>0</v>
      </c>
      <c r="O17" s="12"/>
      <c r="P17" s="24">
        <f t="shared" si="1"/>
        <v>0</v>
      </c>
      <c r="Q17" s="24">
        <f t="shared" si="2"/>
        <v>0</v>
      </c>
      <c r="R17" s="24">
        <f t="shared" si="3"/>
        <v>0</v>
      </c>
      <c r="S17" s="12"/>
      <c r="T17" s="24">
        <f t="shared" si="4"/>
        <v>0</v>
      </c>
      <c r="U17" s="12"/>
      <c r="V17" s="24">
        <f t="shared" si="5"/>
        <v>0</v>
      </c>
      <c r="W17" s="24">
        <f t="shared" si="6"/>
        <v>0</v>
      </c>
      <c r="X17" s="12"/>
      <c r="Y17" s="12"/>
      <c r="Z17" s="12"/>
    </row>
    <row r="18" s="3" customFormat="1" customHeight="1" spans="1:26">
      <c r="A18" s="12">
        <v>12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23">
        <f t="shared" si="0"/>
        <v>0</v>
      </c>
      <c r="O18" s="12"/>
      <c r="P18" s="24">
        <f t="shared" si="1"/>
        <v>0</v>
      </c>
      <c r="Q18" s="24">
        <f t="shared" si="2"/>
        <v>0</v>
      </c>
      <c r="R18" s="24">
        <f t="shared" si="3"/>
        <v>0</v>
      </c>
      <c r="S18" s="12"/>
      <c r="T18" s="24">
        <f t="shared" si="4"/>
        <v>0</v>
      </c>
      <c r="U18" s="12"/>
      <c r="V18" s="24">
        <f t="shared" si="5"/>
        <v>0</v>
      </c>
      <c r="W18" s="24">
        <f t="shared" si="6"/>
        <v>0</v>
      </c>
      <c r="X18" s="12"/>
      <c r="Y18" s="12"/>
      <c r="Z18" s="12"/>
    </row>
    <row r="19" s="3" customFormat="1" customHeight="1" spans="1:26">
      <c r="A19" s="12">
        <v>13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23">
        <f t="shared" si="0"/>
        <v>0</v>
      </c>
      <c r="O19" s="12"/>
      <c r="P19" s="24">
        <f t="shared" si="1"/>
        <v>0</v>
      </c>
      <c r="Q19" s="24">
        <f t="shared" si="2"/>
        <v>0</v>
      </c>
      <c r="R19" s="24">
        <f t="shared" si="3"/>
        <v>0</v>
      </c>
      <c r="S19" s="12"/>
      <c r="T19" s="24">
        <f t="shared" si="4"/>
        <v>0</v>
      </c>
      <c r="U19" s="12"/>
      <c r="V19" s="24">
        <f t="shared" si="5"/>
        <v>0</v>
      </c>
      <c r="W19" s="24">
        <f t="shared" si="6"/>
        <v>0</v>
      </c>
      <c r="X19" s="12"/>
      <c r="Y19" s="12"/>
      <c r="Z19" s="12"/>
    </row>
    <row r="20" s="3" customFormat="1" customHeight="1" spans="1:26">
      <c r="A20" s="12">
        <v>14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23">
        <f t="shared" si="0"/>
        <v>0</v>
      </c>
      <c r="O20" s="12"/>
      <c r="P20" s="24">
        <f t="shared" si="1"/>
        <v>0</v>
      </c>
      <c r="Q20" s="24">
        <f t="shared" si="2"/>
        <v>0</v>
      </c>
      <c r="R20" s="24">
        <f t="shared" si="3"/>
        <v>0</v>
      </c>
      <c r="S20" s="12"/>
      <c r="T20" s="24">
        <f t="shared" si="4"/>
        <v>0</v>
      </c>
      <c r="U20" s="12"/>
      <c r="V20" s="24">
        <f t="shared" si="5"/>
        <v>0</v>
      </c>
      <c r="W20" s="24">
        <f t="shared" si="6"/>
        <v>0</v>
      </c>
      <c r="X20" s="12"/>
      <c r="Y20" s="12"/>
      <c r="Z20" s="12"/>
    </row>
    <row r="21" s="3" customFormat="1" customHeight="1" spans="1:26">
      <c r="A21" s="12">
        <v>15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23">
        <f t="shared" si="0"/>
        <v>0</v>
      </c>
      <c r="O21" s="12"/>
      <c r="P21" s="24">
        <f t="shared" si="1"/>
        <v>0</v>
      </c>
      <c r="Q21" s="24">
        <f t="shared" si="2"/>
        <v>0</v>
      </c>
      <c r="R21" s="24">
        <f t="shared" si="3"/>
        <v>0</v>
      </c>
      <c r="S21" s="12"/>
      <c r="T21" s="24">
        <f t="shared" si="4"/>
        <v>0</v>
      </c>
      <c r="U21" s="12"/>
      <c r="V21" s="24">
        <f t="shared" si="5"/>
        <v>0</v>
      </c>
      <c r="W21" s="24">
        <f t="shared" si="6"/>
        <v>0</v>
      </c>
      <c r="X21" s="12"/>
      <c r="Y21" s="12"/>
      <c r="Z21" s="12"/>
    </row>
    <row r="22" customHeight="1" spans="1:26">
      <c r="A22" s="12">
        <v>16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23">
        <f t="shared" si="0"/>
        <v>0</v>
      </c>
      <c r="O22" s="13"/>
      <c r="P22" s="24">
        <f t="shared" si="1"/>
        <v>0</v>
      </c>
      <c r="Q22" s="24">
        <f t="shared" si="2"/>
        <v>0</v>
      </c>
      <c r="R22" s="24">
        <f t="shared" si="3"/>
        <v>0</v>
      </c>
      <c r="S22" s="13"/>
      <c r="T22" s="24">
        <f t="shared" si="4"/>
        <v>0</v>
      </c>
      <c r="U22" s="13"/>
      <c r="V22" s="24">
        <f t="shared" si="5"/>
        <v>0</v>
      </c>
      <c r="W22" s="24">
        <f t="shared" si="6"/>
        <v>0</v>
      </c>
      <c r="X22" s="13"/>
      <c r="Y22" s="13"/>
      <c r="Z22" s="13"/>
    </row>
    <row r="23" customHeight="1" spans="1:26">
      <c r="A23" s="12">
        <v>17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23">
        <f t="shared" si="0"/>
        <v>0</v>
      </c>
      <c r="O23" s="13"/>
      <c r="P23" s="24">
        <f t="shared" si="1"/>
        <v>0</v>
      </c>
      <c r="Q23" s="24">
        <f t="shared" si="2"/>
        <v>0</v>
      </c>
      <c r="R23" s="24">
        <f t="shared" si="3"/>
        <v>0</v>
      </c>
      <c r="S23" s="13"/>
      <c r="T23" s="24">
        <f t="shared" si="4"/>
        <v>0</v>
      </c>
      <c r="U23" s="13"/>
      <c r="V23" s="24">
        <f t="shared" si="5"/>
        <v>0</v>
      </c>
      <c r="W23" s="24">
        <f t="shared" si="6"/>
        <v>0</v>
      </c>
      <c r="X23" s="13"/>
      <c r="Y23" s="13"/>
      <c r="Z23" s="13"/>
    </row>
    <row r="24" customHeight="1" spans="1:26">
      <c r="A24" s="12">
        <v>18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23">
        <f t="shared" si="0"/>
        <v>0</v>
      </c>
      <c r="O24" s="13"/>
      <c r="P24" s="24">
        <f t="shared" si="1"/>
        <v>0</v>
      </c>
      <c r="Q24" s="24"/>
      <c r="R24" s="24">
        <f t="shared" si="3"/>
        <v>0</v>
      </c>
      <c r="S24" s="13"/>
      <c r="T24" s="24">
        <f t="shared" si="4"/>
        <v>0</v>
      </c>
      <c r="U24" s="13"/>
      <c r="V24" s="24">
        <f t="shared" si="5"/>
        <v>0</v>
      </c>
      <c r="W24" s="24">
        <f t="shared" si="6"/>
        <v>0</v>
      </c>
      <c r="X24" s="13"/>
      <c r="Y24" s="13"/>
      <c r="Z24" s="13"/>
    </row>
    <row r="25" customHeight="1" spans="1:26">
      <c r="A25" s="12">
        <v>19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23">
        <f t="shared" si="0"/>
        <v>0</v>
      </c>
      <c r="O25" s="13"/>
      <c r="P25" s="24">
        <f t="shared" si="1"/>
        <v>0</v>
      </c>
      <c r="Q25" s="24">
        <f t="shared" si="2"/>
        <v>0</v>
      </c>
      <c r="R25" s="24">
        <f t="shared" si="3"/>
        <v>0</v>
      </c>
      <c r="S25" s="13"/>
      <c r="T25" s="24">
        <f t="shared" si="4"/>
        <v>0</v>
      </c>
      <c r="U25" s="13"/>
      <c r="V25" s="24">
        <f t="shared" si="5"/>
        <v>0</v>
      </c>
      <c r="W25" s="24">
        <f t="shared" si="6"/>
        <v>0</v>
      </c>
      <c r="X25" s="13"/>
      <c r="Y25" s="13"/>
      <c r="Z25" s="13"/>
    </row>
    <row r="26" customHeight="1" spans="1:26">
      <c r="A26" s="12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23">
        <f t="shared" si="0"/>
        <v>0</v>
      </c>
      <c r="O26" s="13"/>
      <c r="P26" s="24">
        <f t="shared" si="1"/>
        <v>0</v>
      </c>
      <c r="Q26" s="24">
        <f t="shared" si="2"/>
        <v>0</v>
      </c>
      <c r="R26" s="24">
        <f t="shared" si="3"/>
        <v>0</v>
      </c>
      <c r="S26" s="13"/>
      <c r="T26" s="24">
        <f t="shared" si="4"/>
        <v>0</v>
      </c>
      <c r="U26" s="13"/>
      <c r="V26" s="24">
        <f t="shared" si="5"/>
        <v>0</v>
      </c>
      <c r="W26" s="24">
        <f t="shared" si="6"/>
        <v>0</v>
      </c>
      <c r="X26" s="13"/>
      <c r="Y26" s="13"/>
      <c r="Z26" s="13"/>
    </row>
    <row r="27" customHeight="1" spans="1:26">
      <c r="A27" s="12">
        <v>21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23">
        <f t="shared" si="0"/>
        <v>0</v>
      </c>
      <c r="O27" s="13"/>
      <c r="P27" s="24">
        <f t="shared" si="1"/>
        <v>0</v>
      </c>
      <c r="Q27" s="24">
        <f t="shared" si="2"/>
        <v>0</v>
      </c>
      <c r="R27" s="24">
        <f t="shared" si="3"/>
        <v>0</v>
      </c>
      <c r="S27" s="13"/>
      <c r="T27" s="24">
        <f t="shared" si="4"/>
        <v>0</v>
      </c>
      <c r="U27" s="13"/>
      <c r="V27" s="24">
        <f t="shared" si="5"/>
        <v>0</v>
      </c>
      <c r="W27" s="24">
        <f t="shared" si="6"/>
        <v>0</v>
      </c>
      <c r="X27" s="13"/>
      <c r="Y27" s="13"/>
      <c r="Z27" s="13"/>
    </row>
    <row r="28" customHeight="1" spans="1:26">
      <c r="A28" s="12">
        <v>22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23">
        <f t="shared" si="0"/>
        <v>0</v>
      </c>
      <c r="O28" s="13"/>
      <c r="P28" s="24">
        <f t="shared" si="1"/>
        <v>0</v>
      </c>
      <c r="Q28" s="24">
        <f t="shared" si="2"/>
        <v>0</v>
      </c>
      <c r="R28" s="24">
        <f t="shared" si="3"/>
        <v>0</v>
      </c>
      <c r="S28" s="13"/>
      <c r="T28" s="24">
        <f t="shared" si="4"/>
        <v>0</v>
      </c>
      <c r="U28" s="13"/>
      <c r="V28" s="24">
        <f t="shared" si="5"/>
        <v>0</v>
      </c>
      <c r="W28" s="24">
        <f t="shared" si="6"/>
        <v>0</v>
      </c>
      <c r="X28" s="13"/>
      <c r="Y28" s="13"/>
      <c r="Z28" s="13"/>
    </row>
    <row r="29" customHeight="1" spans="1:26">
      <c r="A29" s="12">
        <v>23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23">
        <f t="shared" si="0"/>
        <v>0</v>
      </c>
      <c r="O29" s="13"/>
      <c r="P29" s="24">
        <f t="shared" si="1"/>
        <v>0</v>
      </c>
      <c r="Q29" s="24">
        <f t="shared" si="2"/>
        <v>0</v>
      </c>
      <c r="R29" s="24">
        <f t="shared" si="3"/>
        <v>0</v>
      </c>
      <c r="S29" s="13"/>
      <c r="T29" s="24">
        <f t="shared" si="4"/>
        <v>0</v>
      </c>
      <c r="U29" s="13"/>
      <c r="V29" s="24">
        <f t="shared" si="5"/>
        <v>0</v>
      </c>
      <c r="W29" s="24">
        <f t="shared" si="6"/>
        <v>0</v>
      </c>
      <c r="X29" s="13"/>
      <c r="Y29" s="13"/>
      <c r="Z29" s="13"/>
    </row>
    <row r="30" customHeight="1" spans="1:26">
      <c r="A30" s="12">
        <v>24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23">
        <f t="shared" si="0"/>
        <v>0</v>
      </c>
      <c r="O30" s="13"/>
      <c r="P30" s="24">
        <f t="shared" si="1"/>
        <v>0</v>
      </c>
      <c r="Q30" s="24">
        <f t="shared" si="2"/>
        <v>0</v>
      </c>
      <c r="R30" s="24">
        <f t="shared" si="3"/>
        <v>0</v>
      </c>
      <c r="S30" s="13"/>
      <c r="T30" s="24">
        <f t="shared" si="4"/>
        <v>0</v>
      </c>
      <c r="U30" s="13"/>
      <c r="V30" s="24">
        <f t="shared" si="5"/>
        <v>0</v>
      </c>
      <c r="W30" s="24">
        <f t="shared" si="6"/>
        <v>0</v>
      </c>
      <c r="X30" s="13"/>
      <c r="Y30" s="13"/>
      <c r="Z30" s="13"/>
    </row>
    <row r="31" customHeight="1" spans="1:26">
      <c r="A31" s="12">
        <v>25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23">
        <f t="shared" si="0"/>
        <v>0</v>
      </c>
      <c r="O31" s="13"/>
      <c r="P31" s="24">
        <f t="shared" si="1"/>
        <v>0</v>
      </c>
      <c r="Q31" s="24">
        <f t="shared" si="2"/>
        <v>0</v>
      </c>
      <c r="R31" s="24">
        <f t="shared" si="3"/>
        <v>0</v>
      </c>
      <c r="S31" s="13"/>
      <c r="T31" s="24">
        <f t="shared" si="4"/>
        <v>0</v>
      </c>
      <c r="U31" s="13"/>
      <c r="V31" s="24">
        <f t="shared" si="5"/>
        <v>0</v>
      </c>
      <c r="W31" s="24">
        <f t="shared" si="6"/>
        <v>0</v>
      </c>
      <c r="X31" s="13"/>
      <c r="Y31" s="13"/>
      <c r="Z31" s="13"/>
    </row>
    <row r="32" customHeight="1" spans="1:26">
      <c r="A32" s="12">
        <v>26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23">
        <f t="shared" si="0"/>
        <v>0</v>
      </c>
      <c r="O32" s="13"/>
      <c r="P32" s="24">
        <f t="shared" si="1"/>
        <v>0</v>
      </c>
      <c r="Q32" s="24">
        <f t="shared" si="2"/>
        <v>0</v>
      </c>
      <c r="R32" s="24">
        <f t="shared" si="3"/>
        <v>0</v>
      </c>
      <c r="S32" s="13"/>
      <c r="T32" s="24">
        <f t="shared" si="4"/>
        <v>0</v>
      </c>
      <c r="U32" s="13"/>
      <c r="V32" s="24">
        <f t="shared" si="5"/>
        <v>0</v>
      </c>
      <c r="W32" s="24">
        <f t="shared" si="6"/>
        <v>0</v>
      </c>
      <c r="X32" s="13"/>
      <c r="Y32" s="13"/>
      <c r="Z32" s="13"/>
    </row>
    <row r="33" customHeight="1" spans="1:26">
      <c r="A33" s="12">
        <v>27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23">
        <f t="shared" si="0"/>
        <v>0</v>
      </c>
      <c r="O33" s="13"/>
      <c r="P33" s="24">
        <f t="shared" si="1"/>
        <v>0</v>
      </c>
      <c r="Q33" s="24">
        <f t="shared" si="2"/>
        <v>0</v>
      </c>
      <c r="R33" s="24">
        <f t="shared" si="3"/>
        <v>0</v>
      </c>
      <c r="S33" s="13"/>
      <c r="T33" s="24">
        <f t="shared" si="4"/>
        <v>0</v>
      </c>
      <c r="U33" s="13"/>
      <c r="V33" s="24">
        <f t="shared" si="5"/>
        <v>0</v>
      </c>
      <c r="W33" s="24">
        <f t="shared" si="6"/>
        <v>0</v>
      </c>
      <c r="X33" s="13"/>
      <c r="Y33" s="13"/>
      <c r="Z33" s="13"/>
    </row>
    <row r="34" customHeight="1" spans="1:26">
      <c r="A34" s="12">
        <v>28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23">
        <f t="shared" si="0"/>
        <v>0</v>
      </c>
      <c r="O34" s="13"/>
      <c r="P34" s="24">
        <f t="shared" si="1"/>
        <v>0</v>
      </c>
      <c r="Q34" s="24">
        <f t="shared" si="2"/>
        <v>0</v>
      </c>
      <c r="R34" s="24">
        <f t="shared" si="3"/>
        <v>0</v>
      </c>
      <c r="S34" s="13"/>
      <c r="T34" s="24">
        <f t="shared" si="4"/>
        <v>0</v>
      </c>
      <c r="U34" s="13"/>
      <c r="V34" s="24">
        <f t="shared" si="5"/>
        <v>0</v>
      </c>
      <c r="W34" s="24">
        <f t="shared" si="6"/>
        <v>0</v>
      </c>
      <c r="X34" s="13"/>
      <c r="Y34" s="13"/>
      <c r="Z34" s="13"/>
    </row>
    <row r="35" customHeight="1" spans="1:26">
      <c r="A35" s="12">
        <v>29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23">
        <f t="shared" si="0"/>
        <v>0</v>
      </c>
      <c r="O35" s="13"/>
      <c r="P35" s="24">
        <f t="shared" si="1"/>
        <v>0</v>
      </c>
      <c r="Q35" s="24">
        <f t="shared" si="2"/>
        <v>0</v>
      </c>
      <c r="R35" s="24">
        <f t="shared" si="3"/>
        <v>0</v>
      </c>
      <c r="S35" s="13"/>
      <c r="T35" s="24">
        <f t="shared" si="4"/>
        <v>0</v>
      </c>
      <c r="U35" s="13"/>
      <c r="V35" s="24">
        <f t="shared" si="5"/>
        <v>0</v>
      </c>
      <c r="W35" s="24">
        <f t="shared" si="6"/>
        <v>0</v>
      </c>
      <c r="X35" s="13"/>
      <c r="Y35" s="13"/>
      <c r="Z35" s="13"/>
    </row>
    <row r="36" customHeight="1" spans="1:26">
      <c r="A36" s="12">
        <v>30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23">
        <f t="shared" si="0"/>
        <v>0</v>
      </c>
      <c r="O36" s="13"/>
      <c r="P36" s="24">
        <f t="shared" si="1"/>
        <v>0</v>
      </c>
      <c r="Q36" s="24">
        <f t="shared" si="2"/>
        <v>0</v>
      </c>
      <c r="R36" s="24">
        <f t="shared" si="3"/>
        <v>0</v>
      </c>
      <c r="S36" s="13"/>
      <c r="T36" s="24">
        <f t="shared" si="4"/>
        <v>0</v>
      </c>
      <c r="U36" s="13"/>
      <c r="V36" s="24">
        <f t="shared" si="5"/>
        <v>0</v>
      </c>
      <c r="W36" s="24">
        <f t="shared" si="6"/>
        <v>0</v>
      </c>
      <c r="X36" s="13"/>
      <c r="Y36" s="13"/>
      <c r="Z36" s="13"/>
    </row>
    <row r="37" customHeight="1" spans="1:26">
      <c r="A37" s="12">
        <v>31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23">
        <f t="shared" si="0"/>
        <v>0</v>
      </c>
      <c r="O37" s="13"/>
      <c r="P37" s="24">
        <f t="shared" si="1"/>
        <v>0</v>
      </c>
      <c r="Q37" s="24">
        <f t="shared" si="2"/>
        <v>0</v>
      </c>
      <c r="R37" s="24">
        <f t="shared" si="3"/>
        <v>0</v>
      </c>
      <c r="S37" s="13"/>
      <c r="T37" s="24">
        <f t="shared" si="4"/>
        <v>0</v>
      </c>
      <c r="U37" s="13"/>
      <c r="V37" s="24">
        <f t="shared" si="5"/>
        <v>0</v>
      </c>
      <c r="W37" s="24">
        <f t="shared" si="6"/>
        <v>0</v>
      </c>
      <c r="X37" s="13"/>
      <c r="Y37" s="13"/>
      <c r="Z37" s="13"/>
    </row>
    <row r="38" customHeight="1" spans="1:26">
      <c r="A38" s="12">
        <v>32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23">
        <f t="shared" si="0"/>
        <v>0</v>
      </c>
      <c r="O38" s="13"/>
      <c r="P38" s="24">
        <f t="shared" si="1"/>
        <v>0</v>
      </c>
      <c r="Q38" s="24">
        <f t="shared" si="2"/>
        <v>0</v>
      </c>
      <c r="R38" s="24">
        <f t="shared" si="3"/>
        <v>0</v>
      </c>
      <c r="S38" s="13"/>
      <c r="T38" s="24">
        <f t="shared" si="4"/>
        <v>0</v>
      </c>
      <c r="U38" s="13"/>
      <c r="V38" s="24">
        <f t="shared" si="5"/>
        <v>0</v>
      </c>
      <c r="W38" s="24">
        <f t="shared" si="6"/>
        <v>0</v>
      </c>
      <c r="X38" s="13"/>
      <c r="Y38" s="13"/>
      <c r="Z38" s="13"/>
    </row>
    <row r="39" customHeight="1" spans="1:26">
      <c r="A39" s="12">
        <v>33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23">
        <f t="shared" si="0"/>
        <v>0</v>
      </c>
      <c r="O39" s="13"/>
      <c r="P39" s="24">
        <f t="shared" si="1"/>
        <v>0</v>
      </c>
      <c r="Q39" s="24">
        <f t="shared" si="2"/>
        <v>0</v>
      </c>
      <c r="R39" s="24">
        <f t="shared" si="3"/>
        <v>0</v>
      </c>
      <c r="S39" s="13"/>
      <c r="T39" s="24">
        <f t="shared" si="4"/>
        <v>0</v>
      </c>
      <c r="U39" s="13"/>
      <c r="V39" s="24">
        <f t="shared" si="5"/>
        <v>0</v>
      </c>
      <c r="W39" s="24">
        <f t="shared" si="6"/>
        <v>0</v>
      </c>
      <c r="X39" s="13"/>
      <c r="Y39" s="13"/>
      <c r="Z39" s="13"/>
    </row>
    <row r="40" customHeight="1" spans="1:26">
      <c r="A40" s="12">
        <v>34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23">
        <f t="shared" si="0"/>
        <v>0</v>
      </c>
      <c r="O40" s="13"/>
      <c r="P40" s="24">
        <f t="shared" si="1"/>
        <v>0</v>
      </c>
      <c r="Q40" s="24">
        <f t="shared" si="2"/>
        <v>0</v>
      </c>
      <c r="R40" s="24">
        <f t="shared" si="3"/>
        <v>0</v>
      </c>
      <c r="S40" s="13"/>
      <c r="T40" s="24">
        <f t="shared" si="4"/>
        <v>0</v>
      </c>
      <c r="U40" s="13"/>
      <c r="V40" s="24">
        <f t="shared" si="5"/>
        <v>0</v>
      </c>
      <c r="W40" s="24">
        <f t="shared" si="6"/>
        <v>0</v>
      </c>
      <c r="X40" s="13"/>
      <c r="Y40" s="13"/>
      <c r="Z40" s="13"/>
    </row>
    <row r="41" customHeight="1" spans="1:26">
      <c r="A41" s="12">
        <v>35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23">
        <f t="shared" si="0"/>
        <v>0</v>
      </c>
      <c r="O41" s="13"/>
      <c r="P41" s="24">
        <f t="shared" si="1"/>
        <v>0</v>
      </c>
      <c r="Q41" s="24">
        <f t="shared" si="2"/>
        <v>0</v>
      </c>
      <c r="R41" s="24">
        <f t="shared" si="3"/>
        <v>0</v>
      </c>
      <c r="S41" s="13"/>
      <c r="T41" s="24">
        <f t="shared" si="4"/>
        <v>0</v>
      </c>
      <c r="U41" s="13"/>
      <c r="V41" s="24">
        <f t="shared" si="5"/>
        <v>0</v>
      </c>
      <c r="W41" s="24">
        <f t="shared" si="6"/>
        <v>0</v>
      </c>
      <c r="X41" s="13"/>
      <c r="Y41" s="13"/>
      <c r="Z41" s="13"/>
    </row>
    <row r="42" customHeight="1" spans="1:26">
      <c r="A42" s="12">
        <v>36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23">
        <f t="shared" si="0"/>
        <v>0</v>
      </c>
      <c r="O42" s="13"/>
      <c r="P42" s="24">
        <f t="shared" si="1"/>
        <v>0</v>
      </c>
      <c r="Q42" s="24">
        <f t="shared" si="2"/>
        <v>0</v>
      </c>
      <c r="R42" s="24">
        <f t="shared" si="3"/>
        <v>0</v>
      </c>
      <c r="S42" s="13"/>
      <c r="T42" s="24">
        <f t="shared" si="4"/>
        <v>0</v>
      </c>
      <c r="U42" s="13"/>
      <c r="V42" s="24">
        <f t="shared" si="5"/>
        <v>0</v>
      </c>
      <c r="W42" s="24">
        <f t="shared" si="6"/>
        <v>0</v>
      </c>
      <c r="X42" s="13"/>
      <c r="Y42" s="13"/>
      <c r="Z42" s="13"/>
    </row>
    <row r="43" customHeight="1" spans="1:26">
      <c r="A43" s="12">
        <v>37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23">
        <f t="shared" si="0"/>
        <v>0</v>
      </c>
      <c r="O43" s="13"/>
      <c r="P43" s="24">
        <f t="shared" si="1"/>
        <v>0</v>
      </c>
      <c r="Q43" s="24">
        <f t="shared" si="2"/>
        <v>0</v>
      </c>
      <c r="R43" s="24">
        <f t="shared" si="3"/>
        <v>0</v>
      </c>
      <c r="S43" s="13"/>
      <c r="T43" s="24">
        <f t="shared" si="4"/>
        <v>0</v>
      </c>
      <c r="U43" s="13"/>
      <c r="V43" s="24">
        <f t="shared" si="5"/>
        <v>0</v>
      </c>
      <c r="W43" s="24">
        <f t="shared" si="6"/>
        <v>0</v>
      </c>
      <c r="X43" s="13"/>
      <c r="Y43" s="13"/>
      <c r="Z43" s="13"/>
    </row>
    <row r="44" customHeight="1" spans="1:26">
      <c r="A44" s="12">
        <v>38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23">
        <f t="shared" si="0"/>
        <v>0</v>
      </c>
      <c r="O44" s="13"/>
      <c r="P44" s="24">
        <f t="shared" si="1"/>
        <v>0</v>
      </c>
      <c r="Q44" s="24">
        <f t="shared" si="2"/>
        <v>0</v>
      </c>
      <c r="R44" s="24">
        <f t="shared" si="3"/>
        <v>0</v>
      </c>
      <c r="S44" s="13"/>
      <c r="T44" s="24">
        <f t="shared" si="4"/>
        <v>0</v>
      </c>
      <c r="U44" s="13"/>
      <c r="V44" s="24">
        <f t="shared" si="5"/>
        <v>0</v>
      </c>
      <c r="W44" s="24">
        <f t="shared" si="6"/>
        <v>0</v>
      </c>
      <c r="X44" s="13"/>
      <c r="Y44" s="13"/>
      <c r="Z44" s="13"/>
    </row>
    <row r="45" customHeight="1" spans="1:26">
      <c r="A45" s="12">
        <v>39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23">
        <f t="shared" si="0"/>
        <v>0</v>
      </c>
      <c r="O45" s="13"/>
      <c r="P45" s="24">
        <f t="shared" si="1"/>
        <v>0</v>
      </c>
      <c r="Q45" s="24">
        <f t="shared" si="2"/>
        <v>0</v>
      </c>
      <c r="R45" s="24">
        <f t="shared" si="3"/>
        <v>0</v>
      </c>
      <c r="S45" s="13"/>
      <c r="T45" s="24">
        <f t="shared" si="4"/>
        <v>0</v>
      </c>
      <c r="U45" s="13"/>
      <c r="V45" s="24">
        <f t="shared" si="5"/>
        <v>0</v>
      </c>
      <c r="W45" s="24">
        <f t="shared" si="6"/>
        <v>0</v>
      </c>
      <c r="X45" s="13"/>
      <c r="Y45" s="13"/>
      <c r="Z45" s="13"/>
    </row>
    <row r="46" customHeight="1" spans="1:26">
      <c r="A46" s="12">
        <v>40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23">
        <f t="shared" si="0"/>
        <v>0</v>
      </c>
      <c r="O46" s="13"/>
      <c r="P46" s="24">
        <f t="shared" si="1"/>
        <v>0</v>
      </c>
      <c r="Q46" s="24">
        <f t="shared" si="2"/>
        <v>0</v>
      </c>
      <c r="R46" s="24">
        <f t="shared" si="3"/>
        <v>0</v>
      </c>
      <c r="S46" s="13"/>
      <c r="T46" s="24">
        <f t="shared" si="4"/>
        <v>0</v>
      </c>
      <c r="U46" s="13"/>
      <c r="V46" s="24">
        <f t="shared" si="5"/>
        <v>0</v>
      </c>
      <c r="W46" s="24">
        <f t="shared" si="6"/>
        <v>0</v>
      </c>
      <c r="X46" s="13"/>
      <c r="Y46" s="13"/>
      <c r="Z46" s="13"/>
    </row>
  </sheetData>
  <mergeCells count="20">
    <mergeCell ref="A1:Z1"/>
    <mergeCell ref="A2:Z2"/>
    <mergeCell ref="C5:L5"/>
    <mergeCell ref="A5:A6"/>
    <mergeCell ref="B5:B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3:L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" sqref="D3"/>
    </sheetView>
  </sheetViews>
  <sheetFormatPr defaultColWidth="8.72727272727273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过于喜欢。</cp:lastModifiedBy>
  <dcterms:created xsi:type="dcterms:W3CDTF">2006-09-16T00:00:00Z</dcterms:created>
  <dcterms:modified xsi:type="dcterms:W3CDTF">2023-09-16T14:12:34Z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31BD30949EE64A7F8A225405AD45C430</vt:lpwstr>
  </property>
  <property fmtid="{D5CDD505-2E9C-101B-9397-08002B2CF9AE}" pid="3" name="KSOProductBuildVer">
    <vt:lpwstr>2052-12.1.0.15120</vt:lpwstr>
  </property>
</Properties>
</file>